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1492" windowHeight="10356" tabRatio="599"/>
  </bookViews>
  <sheets>
    <sheet name="海报获奖统计表（按高校分类）" sheetId="5" r:id="rId1"/>
    <sheet name="动画获奖统计表（按高校分类）" sheetId="7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<sst xmlns="http://schemas.openxmlformats.org/spreadsheetml/2006/main" count="257" uniqueCount="204">
  <si>
    <t>广州市首届高校防范金融诈骗海报设计大赛入围获奖作品统计表（按高校分类）</t>
  </si>
  <si>
    <t>序号</t>
  </si>
  <si>
    <t>所属学校</t>
  </si>
  <si>
    <t>作品代码</t>
  </si>
  <si>
    <t>作品名称</t>
  </si>
  <si>
    <t>作者</t>
  </si>
  <si>
    <t>指导老师</t>
  </si>
  <si>
    <t>广州大学华软软件学院</t>
  </si>
  <si>
    <t>231（246）</t>
  </si>
  <si>
    <t>不要让校园贷“贷”来校园害</t>
  </si>
  <si>
    <t>杨嘉慧</t>
  </si>
  <si>
    <t>薛于靖</t>
  </si>
  <si>
    <t>无</t>
  </si>
  <si>
    <t>145（146、147）</t>
  </si>
  <si>
    <t>防范非法集资,拒绝高利诱惑</t>
  </si>
  <si>
    <t>陈惠玲</t>
  </si>
  <si>
    <t>李列锋</t>
  </si>
  <si>
    <t>姚镱光</t>
  </si>
  <si>
    <t>148（149）</t>
  </si>
  <si>
    <t>防范处置非法集资海报</t>
  </si>
  <si>
    <r>
      <rPr>
        <sz val="10.5"/>
        <color theme="1"/>
        <rFont val="微软雅黑"/>
        <family val="2"/>
        <charset val="134"/>
      </rPr>
      <t>肖康梁</t>
    </r>
    <r>
      <rPr>
        <sz val="11"/>
        <color theme="1"/>
        <rFont val="微软雅黑"/>
        <family val="2"/>
        <charset val="134"/>
      </rPr>
      <t xml:space="preserve">   黄琼芬</t>
    </r>
  </si>
  <si>
    <t>理性看待校园贷</t>
  </si>
  <si>
    <t>曾志辉</t>
  </si>
  <si>
    <t>许恒梅</t>
  </si>
  <si>
    <t>江婕</t>
  </si>
  <si>
    <t>179（180）</t>
  </si>
  <si>
    <t>不一样的得分</t>
  </si>
  <si>
    <t>黄祖圣  李明全</t>
  </si>
  <si>
    <t>张欣</t>
  </si>
  <si>
    <t>贷铐</t>
  </si>
  <si>
    <t>黄洲洁</t>
  </si>
  <si>
    <t>防范非法集资</t>
  </si>
  <si>
    <t>蔡卓莹</t>
  </si>
  <si>
    <t>239（240、241）</t>
  </si>
  <si>
    <t>杨嘉惠</t>
  </si>
  <si>
    <t>梁美丹</t>
  </si>
  <si>
    <t>郑创兴</t>
  </si>
  <si>
    <t>陈周藩</t>
  </si>
  <si>
    <t>邱颖聪 廖灿旭</t>
  </si>
  <si>
    <t>闫新利</t>
  </si>
  <si>
    <t>勿“贪”</t>
  </si>
  <si>
    <t>魏嘉嘉</t>
  </si>
  <si>
    <t>拒绝高利诱惑，远离非法集资</t>
  </si>
  <si>
    <t>许雅嘉 张婷</t>
  </si>
  <si>
    <t>庞露荷、闫新利</t>
  </si>
  <si>
    <t>151（152、153、154）</t>
  </si>
  <si>
    <t>李昱君 潘新宇 伍嘉杰</t>
  </si>
  <si>
    <t>李梨梨</t>
  </si>
  <si>
    <t>罗威</t>
  </si>
  <si>
    <t>155（156）</t>
  </si>
  <si>
    <t>华南农业大学</t>
  </si>
  <si>
    <t>防范处置非法集资</t>
  </si>
  <si>
    <t>袁智勇</t>
  </si>
  <si>
    <t>获奖作品1件</t>
  </si>
  <si>
    <t>广州中医药大学</t>
  </si>
  <si>
    <t>陈来斌、张晓锋</t>
  </si>
  <si>
    <t>广州铁路职业技术学院</t>
  </si>
  <si>
    <t>田静</t>
  </si>
  <si>
    <t>刘苗苗</t>
  </si>
  <si>
    <t>广州市机电技师学院</t>
  </si>
  <si>
    <t>黄文雅</t>
  </si>
  <si>
    <t>乐晨</t>
  </si>
  <si>
    <t>郭思彤</t>
  </si>
  <si>
    <t>广州市电大海珠区分校（残培学院）</t>
  </si>
  <si>
    <t>麦楚仪</t>
  </si>
  <si>
    <t>广州美术学院</t>
  </si>
  <si>
    <t>陈天健</t>
  </si>
  <si>
    <t>86（87、88）</t>
  </si>
  <si>
    <t>《看不见的风险》系列作品</t>
  </si>
  <si>
    <t>黎俊豪</t>
  </si>
  <si>
    <t>获奖作品2件</t>
  </si>
  <si>
    <t>广州科技贸易职业学院</t>
  </si>
  <si>
    <t>董美运</t>
  </si>
  <si>
    <t>李文振</t>
  </si>
  <si>
    <t>广州航海学院</t>
  </si>
  <si>
    <t>欧雅怡</t>
  </si>
  <si>
    <t>邹巧玲</t>
  </si>
  <si>
    <t>黎俊宏 朱珊莹 卢豪轩 陈振豪 张依婷</t>
  </si>
  <si>
    <t>广州广播电视大学轻职分校</t>
  </si>
  <si>
    <t>张志强</t>
  </si>
  <si>
    <t>区桂玲</t>
  </si>
  <si>
    <t>广州广播电视大学</t>
  </si>
  <si>
    <t>谢宝玲</t>
  </si>
  <si>
    <t>丘春晓</t>
  </si>
  <si>
    <t>校园Die</t>
  </si>
  <si>
    <t>黎钰莹 宋德俊</t>
  </si>
  <si>
    <t>苏毅超</t>
  </si>
  <si>
    <t>你是第几个</t>
  </si>
  <si>
    <t>周海怡、许洪滔、李恒锡</t>
  </si>
  <si>
    <t>钟翠欣</t>
  </si>
  <si>
    <t>获奖作品4件</t>
  </si>
  <si>
    <t>广州城市职业学院</t>
  </si>
  <si>
    <t>6（7、8、9）</t>
  </si>
  <si>
    <t>“防范金融诈骗”、“提高风险意识”、“抵御高息诱惑”、“远离非法集资”系列作品</t>
  </si>
  <si>
    <t>廖文杰</t>
  </si>
  <si>
    <t>广州城建职业学院</t>
  </si>
  <si>
    <t>陈文杰</t>
  </si>
  <si>
    <t>黄晓岚</t>
  </si>
  <si>
    <t>广东省外语艺术职业学院</t>
  </si>
  <si>
    <t>罗燕梅</t>
  </si>
  <si>
    <t>曾强、苏江咏</t>
  </si>
  <si>
    <t>71（72、73）</t>
  </si>
  <si>
    <t>林翡</t>
  </si>
  <si>
    <t>许广欣</t>
  </si>
  <si>
    <t>洪奕诗</t>
  </si>
  <si>
    <t>获奖作品3件</t>
  </si>
  <si>
    <t>广东轻工职业技术学院</t>
  </si>
  <si>
    <t>黄培兴</t>
  </si>
  <si>
    <t>梅淑珍</t>
  </si>
  <si>
    <t>广东青年职业学院</t>
  </si>
  <si>
    <t>刘存志 叶胜志 许玮峰</t>
  </si>
  <si>
    <t>广东理工职业学院</t>
  </si>
  <si>
    <t>彭广德</t>
  </si>
  <si>
    <t>周东</t>
  </si>
  <si>
    <t>郑立泰</t>
  </si>
  <si>
    <t>非法集资-诱惑</t>
  </si>
  <si>
    <t>林赵幸</t>
  </si>
  <si>
    <t>高利面具</t>
  </si>
  <si>
    <t>丘协博</t>
  </si>
  <si>
    <t>获奖作品5件</t>
  </si>
  <si>
    <t>广东警官学院</t>
  </si>
  <si>
    <t>李树群</t>
  </si>
  <si>
    <t>詹笑红</t>
  </si>
  <si>
    <t>广东建设职业技术学院</t>
  </si>
  <si>
    <t>红包</t>
  </si>
  <si>
    <t>王灏润、冯瑞聪</t>
  </si>
  <si>
    <t>吕政正</t>
  </si>
  <si>
    <t>109（110、111）</t>
  </si>
  <si>
    <t>王俞、钟斯和、徐卫城</t>
  </si>
  <si>
    <t>彭伟柱</t>
  </si>
  <si>
    <t>107（108）</t>
  </si>
  <si>
    <t>《“鳄”运篇》和《“蛛”杀篇》</t>
  </si>
  <si>
    <t>黎婉余、谢小梅、李能威、黄勇森</t>
  </si>
  <si>
    <t>广东技术师范学院天河学院</t>
  </si>
  <si>
    <t>罗泳茵</t>
  </si>
  <si>
    <t>蔡跃进</t>
  </si>
  <si>
    <t>广东机电职业技术学院</t>
  </si>
  <si>
    <t>网自由 贷青春 谨防校园贷。</t>
  </si>
  <si>
    <t>谢韵滢</t>
  </si>
  <si>
    <t>吴智文 俞建扬 黎家延</t>
  </si>
  <si>
    <t>林文宇</t>
  </si>
  <si>
    <t>何带桂  谢甜甜</t>
  </si>
  <si>
    <t>梁彩夏</t>
  </si>
  <si>
    <t>林彩燕 林琳</t>
  </si>
  <si>
    <t>苏章诚</t>
  </si>
  <si>
    <t>何带桂 谢甜甜</t>
  </si>
  <si>
    <t>珍惜一生血汗，远离校园贷款。</t>
  </si>
  <si>
    <t>李桂婷</t>
  </si>
  <si>
    <t>何带桂 黄宇明</t>
  </si>
  <si>
    <t>获奖作品6件</t>
  </si>
  <si>
    <t>广东行政职业学院</t>
  </si>
  <si>
    <t>郑俊杰</t>
  </si>
  <si>
    <t>李子恒</t>
  </si>
  <si>
    <t>广东工业大学</t>
  </si>
  <si>
    <t>陈斯蓝</t>
  </si>
  <si>
    <t>王蓓</t>
  </si>
  <si>
    <t>许雪珊</t>
  </si>
  <si>
    <t>苏自强</t>
  </si>
  <si>
    <t>高校
组织奖</t>
  </si>
  <si>
    <t>获奖高校数量：共24间</t>
  </si>
  <si>
    <t>获奖作品数量：67件</t>
  </si>
  <si>
    <t>广州市首届高校防范金融诈骗动画制作大赛入围获奖作品统计表（按高校分类）</t>
  </si>
  <si>
    <t>拒绝超前消费——校园借贷</t>
  </si>
  <si>
    <t>梁梓伟，庞海雯，唐凯宁，邱丽杉</t>
  </si>
  <si>
    <t>如何防范非法集资</t>
  </si>
  <si>
    <t>周敏  张楠</t>
  </si>
  <si>
    <t>崩塌的梦想</t>
  </si>
  <si>
    <t>陈瑶，黄恒悦，陈树堃，张玉榕，梁家业，戴彩霞，李心如，黄羿程，娄峻荣</t>
  </si>
  <si>
    <t>谢伟雄</t>
  </si>
  <si>
    <t>防范非法金融宣传片</t>
  </si>
  <si>
    <t>林乃耀，李啟铭，赖广然</t>
  </si>
  <si>
    <t>李晓龙</t>
  </si>
  <si>
    <t>校园贷小剧场</t>
  </si>
  <si>
    <t>伍嘉杰 潘新宇 程伟倡</t>
  </si>
  <si>
    <t>鱼儿警记</t>
  </si>
  <si>
    <t>王冕，龙维娜，谭紫平，韦美君</t>
  </si>
  <si>
    <t>校园贷的真实面目</t>
  </si>
  <si>
    <t>叶哲 曾健铭</t>
  </si>
  <si>
    <t>曹陆军</t>
  </si>
  <si>
    <t>警惕非法集资广告陷阱</t>
  </si>
  <si>
    <t>黄奕飞、杜淑丽、李业挺、王倩盈</t>
  </si>
  <si>
    <t>李晓龙、陈罗保、闫新利</t>
  </si>
  <si>
    <t>虚荣背后</t>
  </si>
  <si>
    <t>徐畅，李昱君 许莹莹</t>
  </si>
  <si>
    <t>欧阳莉</t>
  </si>
  <si>
    <t>广州番禺职业技术学院</t>
  </si>
  <si>
    <t>一念天堂，一念地狱</t>
  </si>
  <si>
    <t>王绍康、梁洁嫦、温小伟、林婷钰、郭键津、蒋智捷（联系人：曹继娟）</t>
  </si>
  <si>
    <t>陈振卓(陈刀仔老师)、曹继娟、蔡丽珊、胡惠群</t>
  </si>
  <si>
    <t>黑与白的对比</t>
  </si>
  <si>
    <t>尹志伟  李雪鹏</t>
  </si>
  <si>
    <t>钟聪仕</t>
  </si>
  <si>
    <t>短信风云</t>
  </si>
  <si>
    <t>陆梓浩、陈悦佳</t>
  </si>
  <si>
    <t>生活不是游戏，理想看待校园贷</t>
  </si>
  <si>
    <t>郑智聪 林勋杭</t>
  </si>
  <si>
    <t>防范金融诈骗，提高风险意识</t>
    <phoneticPr fontId="8" type="noConversion"/>
  </si>
  <si>
    <t>吴莹莹</t>
    <phoneticPr fontId="8" type="noConversion"/>
  </si>
  <si>
    <t>吃人的漩涡</t>
    <phoneticPr fontId="8" type="noConversion"/>
  </si>
  <si>
    <t>符曼婷、梁晓仪</t>
    <phoneticPr fontId="8" type="noConversion"/>
  </si>
  <si>
    <t>邓志豪</t>
    <phoneticPr fontId="8" type="noConversion"/>
  </si>
  <si>
    <t>唐增城  闫新利</t>
  </si>
  <si>
    <t>获奖作品22件</t>
    <phoneticPr fontId="8" type="noConversion"/>
  </si>
  <si>
    <t>获奖作品3件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</si>
</sst>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2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.5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20"/>
      <color theme="1"/>
      <name val="等线"/>
      <family val="3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1EC-420D-892A-22A7908D5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557104"/>
        <c:axId val="483556448"/>
      </c:barChart>
      <c:catAx>
        <c:axId val="483557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83556448"/>
        <c:crosses val="autoZero"/>
        <c:auto val="1"/>
        <c:lblAlgn val="ctr"/>
        <c:lblOffset val="100"/>
        <c:noMultiLvlLbl val="0"/>
      </c:catAx>
      <c:valAx>
        <c:axId val="48355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8355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动画大赛高校获奖情况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[1]Sheet4!$M$6:$M$11</c:f>
              <c:strCache>
                <c:ptCount val="6"/>
                <c:pt idx="0">
                  <c:v>广东理工职业学院</c:v>
                </c:pt>
                <c:pt idx="1">
                  <c:v>广州番禺职业技术学院</c:v>
                </c:pt>
                <c:pt idx="2">
                  <c:v>广州航海学院</c:v>
                </c:pt>
                <c:pt idx="3">
                  <c:v>广东工业大学</c:v>
                </c:pt>
                <c:pt idx="4">
                  <c:v>广州市机电技师学院</c:v>
                </c:pt>
                <c:pt idx="5">
                  <c:v>广州大学华软软件学院</c:v>
                </c:pt>
              </c:strCache>
            </c:strRef>
          </c:cat>
          <c:val>
            <c:numRef>
              <c:f>[1]Sheet4!$N$6:$N$11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F-4345-8EFE-0CEC1A20C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4250896"/>
        <c:axId val="564252864"/>
      </c:barChart>
      <c:catAx>
        <c:axId val="56425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4252864"/>
        <c:crosses val="autoZero"/>
        <c:auto val="1"/>
        <c:lblAlgn val="ctr"/>
        <c:lblOffset val="100"/>
        <c:noMultiLvlLbl val="0"/>
      </c:catAx>
      <c:valAx>
        <c:axId val="56425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6425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2430780</xdr:colOff>
      <xdr:row>118</xdr:row>
      <xdr:rowOff>160020</xdr:rowOff>
    </xdr:from>
    <xdr:to>
      <xdr:col>4</xdr:col>
      <xdr:colOff>510540</xdr:colOff>
      <xdr:row>154</xdr:row>
      <xdr:rowOff>190500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1455420</xdr:colOff>
      <xdr:row>3</xdr:row>
      <xdr:rowOff>175260</xdr:rowOff>
    </xdr:from>
    <xdr:to>
      <xdr:col>14</xdr:col>
      <xdr:colOff>152400</xdr:colOff>
      <xdr:row>16</xdr:row>
      <xdr:rowOff>259080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daxiong6278\Files\&#24191;&#24030;&#24066;&#39318;&#23626;&#39640;&#26657;&#38450;&#33539;&#37329;&#34701;&#35784;&#39575;&#28023;&#25253;&#35774;&#35745;&#19982;&#21160;&#30011;&#21046;&#20316;&#22823;&#36187;&#20316;&#21697;&#33719;&#22870;&#32479;&#35745;&#34920;14&#65306;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报"/>
      <sheetName val="动画"/>
      <sheetName val="微电影"/>
      <sheetName val="短片"/>
      <sheetName val="海报获奖统计表（按高校分类）"/>
      <sheetName val="动画获奖统计表（按高校分类）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M6" t="str">
            <v>广东理工职业学院</v>
          </cell>
          <cell r="N6">
            <v>1</v>
          </cell>
        </row>
        <row r="7">
          <cell r="M7" t="str">
            <v>广州番禺职业技术学院</v>
          </cell>
          <cell r="N7">
            <v>1</v>
          </cell>
        </row>
        <row r="8">
          <cell r="M8" t="str">
            <v>广州航海学院</v>
          </cell>
          <cell r="N8">
            <v>1</v>
          </cell>
        </row>
        <row r="9">
          <cell r="M9" t="str">
            <v>广东工业大学</v>
          </cell>
          <cell r="N9">
            <v>2</v>
          </cell>
        </row>
        <row r="10">
          <cell r="M10" t="str">
            <v>广州市机电技师学院</v>
          </cell>
          <cell r="N10">
            <v>2</v>
          </cell>
        </row>
        <row r="11">
          <cell r="M11" t="str">
            <v>广州大学华软软件学院</v>
          </cell>
          <cell r="N1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gzife.com/Vote/detai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tabSelected="1" topLeftCell="A109" workbookViewId="0">
      <selection activeCell="C5" sqref="C5"/>
    </sheetView>
  </sheetViews>
  <sheetFormatPr defaultColWidth="9" defaultRowHeight="16.2" x14ac:dyDescent="0.25"/>
  <cols>
    <col min="1" max="1" width="9" style="21"/>
    <col min="2" max="2" width="35.88671875" customWidth="1"/>
    <col min="3" max="3" width="20.44140625" customWidth="1"/>
    <col min="4" max="4" width="35.88671875" customWidth="1"/>
    <col min="5" max="5" width="38" customWidth="1"/>
    <col min="6" max="6" width="22.6640625" customWidth="1"/>
  </cols>
  <sheetData>
    <row r="1" spans="1:6" ht="44.25" customHeight="1" thickBot="1" x14ac:dyDescent="0.3">
      <c r="A1" s="71" t="s">
        <v>0</v>
      </c>
      <c r="B1" s="71"/>
      <c r="C1" s="71"/>
      <c r="D1" s="71"/>
      <c r="E1" s="71"/>
      <c r="F1" s="71"/>
    </row>
    <row r="2" spans="1:6" ht="44.25" customHeight="1" thickBot="1" x14ac:dyDescent="0.3">
      <c r="A2" s="52" t="s">
        <v>1</v>
      </c>
      <c r="B2" s="52" t="s">
        <v>2</v>
      </c>
      <c r="C2" s="52" t="s">
        <v>3</v>
      </c>
      <c r="D2" s="52" t="s">
        <v>4</v>
      </c>
      <c r="E2" s="22" t="s">
        <v>5</v>
      </c>
      <c r="F2" s="22" t="s">
        <v>6</v>
      </c>
    </row>
    <row r="3" spans="1:6" ht="44.25" customHeight="1" x14ac:dyDescent="0.25">
      <c r="A3" s="74">
        <v>1</v>
      </c>
      <c r="B3" s="72" t="s">
        <v>7</v>
      </c>
      <c r="C3" s="23">
        <v>166</v>
      </c>
      <c r="D3" s="51" t="s">
        <v>196</v>
      </c>
      <c r="E3" s="23" t="s">
        <v>197</v>
      </c>
      <c r="F3" s="24">
        <v>13060766454</v>
      </c>
    </row>
    <row r="4" spans="1:6" ht="44.25" customHeight="1" x14ac:dyDescent="0.25">
      <c r="A4" s="74"/>
      <c r="B4" s="73"/>
      <c r="C4" s="26">
        <v>189</v>
      </c>
      <c r="D4" s="26" t="s">
        <v>198</v>
      </c>
      <c r="E4" s="26" t="s">
        <v>199</v>
      </c>
      <c r="F4" s="27">
        <v>13620190972</v>
      </c>
    </row>
    <row r="5" spans="1:6" ht="24.9" customHeight="1" x14ac:dyDescent="0.25">
      <c r="A5" s="74"/>
      <c r="B5" s="73"/>
      <c r="C5" s="26" t="s">
        <v>8</v>
      </c>
      <c r="D5" s="26" t="s">
        <v>9</v>
      </c>
      <c r="E5" s="26" t="s">
        <v>10</v>
      </c>
      <c r="F5" s="27"/>
    </row>
    <row r="6" spans="1:6" ht="24.9" customHeight="1" x14ac:dyDescent="0.25">
      <c r="A6" s="74"/>
      <c r="B6" s="73"/>
      <c r="C6" s="26">
        <v>186</v>
      </c>
      <c r="D6" s="26"/>
      <c r="E6" s="26" t="s">
        <v>11</v>
      </c>
      <c r="F6" s="27" t="s">
        <v>12</v>
      </c>
    </row>
    <row r="7" spans="1:6" ht="24.9" customHeight="1" x14ac:dyDescent="0.25">
      <c r="A7" s="74"/>
      <c r="B7" s="73"/>
      <c r="C7" s="26" t="s">
        <v>13</v>
      </c>
      <c r="D7" s="26" t="s">
        <v>14</v>
      </c>
      <c r="E7" s="26" t="s">
        <v>15</v>
      </c>
      <c r="F7" s="27" t="s">
        <v>16</v>
      </c>
    </row>
    <row r="8" spans="1:6" ht="24.9" customHeight="1" x14ac:dyDescent="0.25">
      <c r="A8" s="74"/>
      <c r="B8" s="60"/>
      <c r="C8" s="26">
        <v>182</v>
      </c>
      <c r="D8" s="26"/>
      <c r="E8" s="26" t="s">
        <v>17</v>
      </c>
      <c r="F8" s="27"/>
    </row>
    <row r="9" spans="1:6" ht="24.9" customHeight="1" x14ac:dyDescent="0.25">
      <c r="A9" s="74"/>
      <c r="B9" s="60"/>
      <c r="C9" s="26" t="s">
        <v>18</v>
      </c>
      <c r="D9" s="26" t="s">
        <v>19</v>
      </c>
      <c r="E9" s="26" t="s">
        <v>20</v>
      </c>
      <c r="F9" s="27"/>
    </row>
    <row r="10" spans="1:6" ht="24.9" customHeight="1" x14ac:dyDescent="0.25">
      <c r="A10" s="74"/>
      <c r="B10" s="60"/>
      <c r="C10" s="26">
        <v>150</v>
      </c>
      <c r="D10" s="26" t="s">
        <v>21</v>
      </c>
      <c r="E10" s="26" t="s">
        <v>22</v>
      </c>
      <c r="F10" s="27" t="s">
        <v>23</v>
      </c>
    </row>
    <row r="11" spans="1:6" ht="24.9" customHeight="1" x14ac:dyDescent="0.25">
      <c r="A11" s="74"/>
      <c r="B11" s="60"/>
      <c r="C11" s="26">
        <v>177</v>
      </c>
      <c r="D11" s="26"/>
      <c r="E11" s="26" t="s">
        <v>24</v>
      </c>
      <c r="F11" s="27"/>
    </row>
    <row r="12" spans="1:6" ht="24.9" customHeight="1" x14ac:dyDescent="0.25">
      <c r="A12" s="74"/>
      <c r="B12" s="60"/>
      <c r="C12" s="26" t="s">
        <v>25</v>
      </c>
      <c r="D12" s="26" t="s">
        <v>26</v>
      </c>
      <c r="E12" s="26" t="s">
        <v>27</v>
      </c>
      <c r="F12" s="27" t="s">
        <v>28</v>
      </c>
    </row>
    <row r="13" spans="1:6" ht="24.9" customHeight="1" x14ac:dyDescent="0.25">
      <c r="A13" s="74"/>
      <c r="B13" s="60"/>
      <c r="C13" s="26">
        <v>170</v>
      </c>
      <c r="D13" s="26" t="s">
        <v>29</v>
      </c>
      <c r="E13" s="26" t="s">
        <v>30</v>
      </c>
      <c r="F13" s="27" t="s">
        <v>28</v>
      </c>
    </row>
    <row r="14" spans="1:6" ht="24.9" customHeight="1" x14ac:dyDescent="0.25">
      <c r="A14" s="74"/>
      <c r="B14" s="60"/>
      <c r="C14" s="26">
        <v>228</v>
      </c>
      <c r="D14" s="26" t="s">
        <v>31</v>
      </c>
      <c r="E14" s="26" t="s">
        <v>32</v>
      </c>
      <c r="F14" s="27"/>
    </row>
    <row r="15" spans="1:6" ht="24.9" customHeight="1" x14ac:dyDescent="0.25">
      <c r="A15" s="74"/>
      <c r="B15" s="60"/>
      <c r="C15" s="26" t="s">
        <v>33</v>
      </c>
      <c r="D15" s="26"/>
      <c r="E15" s="26" t="s">
        <v>34</v>
      </c>
      <c r="F15" s="27"/>
    </row>
    <row r="16" spans="1:6" ht="24.9" customHeight="1" x14ac:dyDescent="0.25">
      <c r="A16" s="74"/>
      <c r="B16" s="60"/>
      <c r="C16" s="26">
        <v>133</v>
      </c>
      <c r="D16" s="26"/>
      <c r="E16" s="26" t="s">
        <v>35</v>
      </c>
      <c r="F16" s="27" t="s">
        <v>36</v>
      </c>
    </row>
    <row r="17" spans="1:6" ht="24.9" customHeight="1" x14ac:dyDescent="0.25">
      <c r="A17" s="74"/>
      <c r="B17" s="60"/>
      <c r="C17" s="26">
        <v>164</v>
      </c>
      <c r="D17" s="26"/>
      <c r="E17" s="26" t="s">
        <v>37</v>
      </c>
      <c r="F17" s="27"/>
    </row>
    <row r="18" spans="1:6" ht="24.9" customHeight="1" x14ac:dyDescent="0.25">
      <c r="A18" s="74"/>
      <c r="B18" s="60"/>
      <c r="C18" s="26">
        <v>141</v>
      </c>
      <c r="D18" s="26"/>
      <c r="E18" s="26" t="s">
        <v>38</v>
      </c>
      <c r="F18" s="27" t="s">
        <v>39</v>
      </c>
    </row>
    <row r="19" spans="1:6" ht="24.9" customHeight="1" x14ac:dyDescent="0.25">
      <c r="A19" s="74"/>
      <c r="B19" s="60"/>
      <c r="C19" s="26">
        <v>248</v>
      </c>
      <c r="D19" s="26" t="s">
        <v>40</v>
      </c>
      <c r="E19" s="26" t="s">
        <v>41</v>
      </c>
      <c r="F19" s="27"/>
    </row>
    <row r="20" spans="1:6" ht="24.9" customHeight="1" x14ac:dyDescent="0.25">
      <c r="A20" s="74"/>
      <c r="B20" s="60"/>
      <c r="C20" s="26">
        <v>256</v>
      </c>
      <c r="D20" s="26" t="s">
        <v>42</v>
      </c>
      <c r="E20" s="26" t="s">
        <v>43</v>
      </c>
      <c r="F20" s="27" t="s">
        <v>44</v>
      </c>
    </row>
    <row r="21" spans="1:6" ht="31.2" x14ac:dyDescent="0.25">
      <c r="A21" s="74"/>
      <c r="B21" s="60"/>
      <c r="C21" s="26" t="s">
        <v>45</v>
      </c>
      <c r="D21" s="26"/>
      <c r="E21" s="26" t="s">
        <v>46</v>
      </c>
      <c r="F21" s="27"/>
    </row>
    <row r="22" spans="1:6" ht="24.9" customHeight="1" x14ac:dyDescent="0.25">
      <c r="A22" s="74"/>
      <c r="B22" s="60"/>
      <c r="C22" s="26">
        <v>185</v>
      </c>
      <c r="D22" s="26"/>
      <c r="E22" s="26" t="s">
        <v>47</v>
      </c>
      <c r="F22" s="27"/>
    </row>
    <row r="23" spans="1:6" ht="24.9" customHeight="1" x14ac:dyDescent="0.25">
      <c r="A23" s="74"/>
      <c r="B23" s="60"/>
      <c r="C23" s="26">
        <v>127</v>
      </c>
      <c r="D23" s="26"/>
      <c r="E23" s="26" t="s">
        <v>48</v>
      </c>
      <c r="F23" s="27"/>
    </row>
    <row r="24" spans="1:6" ht="24.9" customHeight="1" x14ac:dyDescent="0.25">
      <c r="A24" s="74"/>
      <c r="B24" s="57"/>
      <c r="C24" s="28" t="s">
        <v>49</v>
      </c>
      <c r="D24" s="28"/>
      <c r="E24" s="28" t="s">
        <v>200</v>
      </c>
      <c r="F24" s="53" t="s">
        <v>201</v>
      </c>
    </row>
    <row r="25" spans="1:6" ht="24.9" customHeight="1" thickBot="1" x14ac:dyDescent="0.3">
      <c r="A25" s="75"/>
      <c r="B25" s="29" t="s">
        <v>202</v>
      </c>
      <c r="C25" s="30"/>
      <c r="D25" s="30"/>
      <c r="E25" s="30"/>
      <c r="F25" s="31"/>
    </row>
    <row r="26" spans="1:6" ht="24.9" customHeight="1" thickBot="1" x14ac:dyDescent="0.3">
      <c r="A26" s="25"/>
      <c r="B26" s="32"/>
      <c r="C26" s="33"/>
      <c r="D26" s="33"/>
      <c r="E26" s="33"/>
      <c r="F26" s="34"/>
    </row>
    <row r="27" spans="1:6" ht="24.9" customHeight="1" x14ac:dyDescent="0.25">
      <c r="A27" s="65">
        <v>2</v>
      </c>
      <c r="B27" s="16" t="s">
        <v>50</v>
      </c>
      <c r="C27" s="23">
        <v>83</v>
      </c>
      <c r="D27" s="23" t="s">
        <v>51</v>
      </c>
      <c r="E27" s="23" t="s">
        <v>52</v>
      </c>
      <c r="F27" s="24"/>
    </row>
    <row r="28" spans="1:6" ht="24.9" customHeight="1" x14ac:dyDescent="0.25">
      <c r="A28" s="67"/>
      <c r="B28" s="10" t="s">
        <v>53</v>
      </c>
      <c r="C28" s="11"/>
      <c r="D28" s="11"/>
      <c r="E28" s="11"/>
      <c r="F28" s="12"/>
    </row>
    <row r="29" spans="1:6" ht="24.9" customHeight="1" x14ac:dyDescent="0.25">
      <c r="A29" s="25"/>
      <c r="B29" s="35"/>
      <c r="C29" s="14"/>
      <c r="D29" s="14"/>
      <c r="E29" s="14"/>
      <c r="F29" s="15"/>
    </row>
    <row r="30" spans="1:6" ht="24.9" customHeight="1" x14ac:dyDescent="0.25">
      <c r="A30" s="65">
        <v>3</v>
      </c>
      <c r="B30" s="16" t="s">
        <v>54</v>
      </c>
      <c r="C30" s="23">
        <v>48</v>
      </c>
      <c r="D30" s="23"/>
      <c r="E30" s="23" t="s">
        <v>55</v>
      </c>
      <c r="F30" s="24"/>
    </row>
    <row r="31" spans="1:6" ht="24.9" customHeight="1" x14ac:dyDescent="0.25">
      <c r="A31" s="67"/>
      <c r="B31" s="10" t="s">
        <v>53</v>
      </c>
      <c r="C31" s="11"/>
      <c r="D31" s="11"/>
      <c r="E31" s="11"/>
      <c r="F31" s="12"/>
    </row>
    <row r="32" spans="1:6" ht="24.9" customHeight="1" x14ac:dyDescent="0.25">
      <c r="A32" s="25"/>
      <c r="B32" s="35"/>
      <c r="C32" s="33"/>
      <c r="D32" s="33"/>
      <c r="E32" s="33"/>
      <c r="F32" s="34"/>
    </row>
    <row r="33" spans="1:6" ht="24.9" customHeight="1" x14ac:dyDescent="0.25">
      <c r="A33" s="65">
        <v>4</v>
      </c>
      <c r="B33" s="16" t="s">
        <v>56</v>
      </c>
      <c r="C33" s="23">
        <v>113</v>
      </c>
      <c r="D33" s="23"/>
      <c r="E33" s="23" t="s">
        <v>57</v>
      </c>
      <c r="F33" s="24" t="s">
        <v>58</v>
      </c>
    </row>
    <row r="34" spans="1:6" ht="24.9" customHeight="1" x14ac:dyDescent="0.25">
      <c r="A34" s="67"/>
      <c r="B34" s="10" t="s">
        <v>53</v>
      </c>
      <c r="C34" s="36"/>
      <c r="D34" s="36"/>
      <c r="E34" s="36"/>
      <c r="F34" s="37"/>
    </row>
    <row r="35" spans="1:6" ht="24.9" customHeight="1" thickBot="1" x14ac:dyDescent="0.3">
      <c r="A35" s="25"/>
      <c r="B35" s="32"/>
      <c r="C35" s="33"/>
      <c r="D35" s="33"/>
      <c r="E35" s="33"/>
      <c r="F35" s="34"/>
    </row>
    <row r="36" spans="1:6" ht="24.9" customHeight="1" x14ac:dyDescent="0.25">
      <c r="A36" s="65">
        <v>5</v>
      </c>
      <c r="B36" s="56" t="s">
        <v>59</v>
      </c>
      <c r="C36" s="23">
        <v>30</v>
      </c>
      <c r="D36" s="23"/>
      <c r="E36" s="23" t="s">
        <v>60</v>
      </c>
      <c r="F36" s="24" t="s">
        <v>61</v>
      </c>
    </row>
    <row r="37" spans="1:6" ht="24.9" customHeight="1" x14ac:dyDescent="0.25">
      <c r="A37" s="66"/>
      <c r="B37" s="60"/>
      <c r="C37" s="26">
        <v>32</v>
      </c>
      <c r="D37" s="26"/>
      <c r="E37" s="26" t="s">
        <v>62</v>
      </c>
      <c r="F37" s="27" t="s">
        <v>61</v>
      </c>
    </row>
    <row r="38" spans="1:6" ht="24.9" customHeight="1" x14ac:dyDescent="0.25">
      <c r="A38" s="66"/>
      <c r="B38" s="57"/>
      <c r="C38" s="26">
        <v>42</v>
      </c>
      <c r="D38" s="26"/>
      <c r="E38" s="26" t="s">
        <v>73</v>
      </c>
      <c r="F38" s="27" t="s">
        <v>61</v>
      </c>
    </row>
    <row r="39" spans="1:6" ht="24.9" customHeight="1" thickBot="1" x14ac:dyDescent="0.3">
      <c r="A39" s="67"/>
      <c r="B39" s="10" t="s">
        <v>203</v>
      </c>
      <c r="C39" s="38"/>
      <c r="D39" s="38"/>
      <c r="E39" s="38"/>
      <c r="F39" s="39"/>
    </row>
    <row r="40" spans="1:6" ht="24.9" customHeight="1" x14ac:dyDescent="0.25">
      <c r="A40" s="25"/>
      <c r="B40" s="32"/>
      <c r="C40" s="33"/>
      <c r="D40" s="33"/>
      <c r="E40" s="33"/>
      <c r="F40" s="34"/>
    </row>
    <row r="41" spans="1:6" ht="34.799999999999997" x14ac:dyDescent="0.25">
      <c r="A41" s="65">
        <v>6</v>
      </c>
      <c r="B41" s="16" t="s">
        <v>63</v>
      </c>
      <c r="C41" s="23">
        <v>4</v>
      </c>
      <c r="D41" s="23"/>
      <c r="E41" s="23" t="s">
        <v>64</v>
      </c>
      <c r="F41" s="24"/>
    </row>
    <row r="42" spans="1:6" ht="24.9" customHeight="1" x14ac:dyDescent="0.25">
      <c r="A42" s="67"/>
      <c r="B42" s="10" t="s">
        <v>53</v>
      </c>
      <c r="C42" s="38"/>
      <c r="D42" s="38"/>
      <c r="E42" s="38"/>
      <c r="F42" s="39"/>
    </row>
    <row r="43" spans="1:6" ht="24.9" customHeight="1" x14ac:dyDescent="0.25">
      <c r="A43" s="25"/>
      <c r="B43" s="32"/>
      <c r="C43" s="33"/>
      <c r="D43" s="33"/>
      <c r="E43" s="33"/>
      <c r="F43" s="34"/>
    </row>
    <row r="44" spans="1:6" ht="24.9" customHeight="1" x14ac:dyDescent="0.25">
      <c r="A44" s="65">
        <v>7</v>
      </c>
      <c r="B44" s="56" t="s">
        <v>65</v>
      </c>
      <c r="C44" s="23">
        <v>123</v>
      </c>
      <c r="D44" s="23"/>
      <c r="E44" s="23" t="s">
        <v>66</v>
      </c>
      <c r="F44" s="24"/>
    </row>
    <row r="45" spans="1:6" ht="24.9" customHeight="1" x14ac:dyDescent="0.25">
      <c r="A45" s="66"/>
      <c r="B45" s="57"/>
      <c r="C45" s="26" t="s">
        <v>67</v>
      </c>
      <c r="D45" s="26" t="s">
        <v>68</v>
      </c>
      <c r="E45" s="26" t="s">
        <v>69</v>
      </c>
      <c r="F45" s="27"/>
    </row>
    <row r="46" spans="1:6" ht="24.9" customHeight="1" x14ac:dyDescent="0.25">
      <c r="A46" s="67"/>
      <c r="B46" s="10" t="s">
        <v>70</v>
      </c>
      <c r="C46" s="38"/>
      <c r="D46" s="38"/>
      <c r="E46" s="38"/>
      <c r="F46" s="39"/>
    </row>
    <row r="47" spans="1:6" ht="24.9" customHeight="1" x14ac:dyDescent="0.25">
      <c r="A47" s="25"/>
      <c r="B47" s="32"/>
      <c r="C47" s="33"/>
      <c r="D47" s="33"/>
      <c r="E47" s="33"/>
      <c r="F47" s="34"/>
    </row>
    <row r="48" spans="1:6" ht="24.9" customHeight="1" x14ac:dyDescent="0.25">
      <c r="A48" s="65">
        <v>8</v>
      </c>
      <c r="B48" s="16" t="s">
        <v>71</v>
      </c>
      <c r="C48" s="23">
        <v>209</v>
      </c>
      <c r="D48" s="23"/>
      <c r="E48" s="23" t="s">
        <v>72</v>
      </c>
      <c r="F48" s="6"/>
    </row>
    <row r="49" spans="1:6" ht="24.9" customHeight="1" x14ac:dyDescent="0.25">
      <c r="A49" s="67"/>
      <c r="B49" s="10" t="s">
        <v>53</v>
      </c>
      <c r="C49" s="36"/>
      <c r="D49" s="36"/>
      <c r="E49" s="36"/>
      <c r="F49" s="12"/>
    </row>
    <row r="50" spans="1:6" ht="24.9" customHeight="1" thickBot="1" x14ac:dyDescent="0.3">
      <c r="A50" s="25"/>
      <c r="B50" s="32"/>
      <c r="C50" s="33"/>
      <c r="D50" s="33"/>
      <c r="E50" s="33"/>
      <c r="F50" s="34"/>
    </row>
    <row r="51" spans="1:6" ht="24.9" customHeight="1" x14ac:dyDescent="0.25">
      <c r="A51" s="65">
        <v>10</v>
      </c>
      <c r="B51" s="56" t="s">
        <v>74</v>
      </c>
      <c r="C51" s="23">
        <v>129</v>
      </c>
      <c r="D51" s="23"/>
      <c r="E51" s="23" t="s">
        <v>75</v>
      </c>
      <c r="F51" s="24" t="s">
        <v>76</v>
      </c>
    </row>
    <row r="52" spans="1:6" ht="24.9" customHeight="1" x14ac:dyDescent="0.25">
      <c r="A52" s="66"/>
      <c r="B52" s="57"/>
      <c r="C52" s="26">
        <v>243</v>
      </c>
      <c r="D52" s="26"/>
      <c r="E52" s="26" t="s">
        <v>77</v>
      </c>
      <c r="F52" s="27"/>
    </row>
    <row r="53" spans="1:6" ht="24.9" customHeight="1" x14ac:dyDescent="0.25">
      <c r="A53" s="67"/>
      <c r="B53" s="10" t="s">
        <v>70</v>
      </c>
      <c r="C53" s="36"/>
      <c r="D53" s="36"/>
      <c r="E53" s="36"/>
      <c r="F53" s="37"/>
    </row>
    <row r="54" spans="1:6" ht="24.9" customHeight="1" x14ac:dyDescent="0.25">
      <c r="A54" s="25"/>
      <c r="B54" s="40"/>
      <c r="C54" s="41"/>
      <c r="D54" s="41"/>
      <c r="E54" s="41"/>
      <c r="F54" s="42"/>
    </row>
    <row r="55" spans="1:6" ht="24.9" customHeight="1" x14ac:dyDescent="0.25">
      <c r="A55" s="65">
        <v>11</v>
      </c>
      <c r="B55" s="16" t="s">
        <v>78</v>
      </c>
      <c r="C55" s="23">
        <v>80</v>
      </c>
      <c r="D55" s="23"/>
      <c r="E55" s="23" t="s">
        <v>79</v>
      </c>
      <c r="F55" s="24" t="s">
        <v>80</v>
      </c>
    </row>
    <row r="56" spans="1:6" ht="24.9" customHeight="1" x14ac:dyDescent="0.25">
      <c r="A56" s="67"/>
      <c r="B56" s="10" t="s">
        <v>53</v>
      </c>
      <c r="C56" s="36"/>
      <c r="D56" s="36"/>
      <c r="E56" s="36"/>
      <c r="F56" s="37"/>
    </row>
    <row r="57" spans="1:6" ht="24.9" customHeight="1" x14ac:dyDescent="0.25">
      <c r="A57" s="25"/>
      <c r="B57" s="40"/>
      <c r="C57" s="41"/>
      <c r="D57" s="41"/>
      <c r="E57" s="41"/>
      <c r="F57" s="42"/>
    </row>
    <row r="58" spans="1:6" ht="24.9" customHeight="1" x14ac:dyDescent="0.25">
      <c r="A58" s="68">
        <v>12</v>
      </c>
      <c r="B58" s="58" t="s">
        <v>81</v>
      </c>
      <c r="C58" s="23">
        <v>12</v>
      </c>
      <c r="D58" s="23"/>
      <c r="E58" s="23" t="s">
        <v>82</v>
      </c>
      <c r="F58" s="24" t="s">
        <v>83</v>
      </c>
    </row>
    <row r="59" spans="1:6" ht="24.9" customHeight="1" x14ac:dyDescent="0.25">
      <c r="A59" s="69"/>
      <c r="B59" s="59"/>
      <c r="C59" s="26">
        <v>11</v>
      </c>
      <c r="D59" s="26" t="s">
        <v>84</v>
      </c>
      <c r="E59" s="26" t="s">
        <v>85</v>
      </c>
      <c r="F59" s="27" t="s">
        <v>86</v>
      </c>
    </row>
    <row r="60" spans="1:6" ht="24.9" customHeight="1" x14ac:dyDescent="0.25">
      <c r="A60" s="69"/>
      <c r="B60" s="59"/>
      <c r="C60" s="26">
        <v>10</v>
      </c>
      <c r="D60" s="26" t="s">
        <v>87</v>
      </c>
      <c r="E60" s="26" t="s">
        <v>88</v>
      </c>
      <c r="F60" s="27" t="s">
        <v>83</v>
      </c>
    </row>
    <row r="61" spans="1:6" ht="24.9" customHeight="1" x14ac:dyDescent="0.25">
      <c r="A61" s="69"/>
      <c r="B61" s="59"/>
      <c r="C61" s="26">
        <v>200</v>
      </c>
      <c r="D61" s="26"/>
      <c r="E61" s="26" t="s">
        <v>89</v>
      </c>
      <c r="F61" s="27" t="s">
        <v>83</v>
      </c>
    </row>
    <row r="62" spans="1:6" ht="24.9" customHeight="1" x14ac:dyDescent="0.25">
      <c r="A62" s="70"/>
      <c r="B62" s="10" t="s">
        <v>90</v>
      </c>
      <c r="C62" s="36"/>
      <c r="D62" s="36"/>
      <c r="E62" s="36"/>
      <c r="F62" s="37"/>
    </row>
    <row r="63" spans="1:6" ht="24.9" customHeight="1" x14ac:dyDescent="0.25">
      <c r="A63" s="25"/>
      <c r="B63" s="40"/>
      <c r="C63" s="41"/>
      <c r="D63" s="41"/>
      <c r="E63" s="41"/>
      <c r="F63" s="42"/>
    </row>
    <row r="64" spans="1:6" ht="46.8" x14ac:dyDescent="0.25">
      <c r="A64" s="65">
        <v>13</v>
      </c>
      <c r="B64" s="16" t="s">
        <v>91</v>
      </c>
      <c r="C64" s="23" t="s">
        <v>92</v>
      </c>
      <c r="D64" s="23" t="s">
        <v>93</v>
      </c>
      <c r="E64" s="23" t="s">
        <v>94</v>
      </c>
      <c r="F64" s="24"/>
    </row>
    <row r="65" spans="1:6" ht="24.9" customHeight="1" x14ac:dyDescent="0.25">
      <c r="A65" s="67"/>
      <c r="B65" s="10" t="s">
        <v>53</v>
      </c>
      <c r="C65" s="36"/>
      <c r="D65" s="36"/>
      <c r="E65" s="36"/>
      <c r="F65" s="37"/>
    </row>
    <row r="66" spans="1:6" ht="24.9" customHeight="1" x14ac:dyDescent="0.25">
      <c r="A66" s="25"/>
      <c r="B66" s="40"/>
      <c r="C66" s="41"/>
      <c r="D66" s="41"/>
      <c r="E66" s="41"/>
      <c r="F66" s="42"/>
    </row>
    <row r="67" spans="1:6" ht="24.9" customHeight="1" x14ac:dyDescent="0.25">
      <c r="A67" s="65">
        <v>14</v>
      </c>
      <c r="B67" s="16" t="s">
        <v>95</v>
      </c>
      <c r="C67" s="23">
        <v>132</v>
      </c>
      <c r="D67" s="23"/>
      <c r="E67" s="23" t="s">
        <v>96</v>
      </c>
      <c r="F67" s="24" t="s">
        <v>97</v>
      </c>
    </row>
    <row r="68" spans="1:6" ht="24.9" customHeight="1" x14ac:dyDescent="0.25">
      <c r="A68" s="67"/>
      <c r="B68" s="10" t="s">
        <v>53</v>
      </c>
      <c r="C68" s="36"/>
      <c r="D68" s="36"/>
      <c r="E68" s="36"/>
      <c r="F68" s="37"/>
    </row>
    <row r="69" spans="1:6" ht="24.9" customHeight="1" x14ac:dyDescent="0.25">
      <c r="A69" s="25"/>
      <c r="B69" s="40"/>
      <c r="C69" s="41"/>
      <c r="D69" s="41"/>
      <c r="E69" s="41"/>
      <c r="F69" s="42"/>
    </row>
    <row r="70" spans="1:6" ht="24.9" customHeight="1" x14ac:dyDescent="0.25">
      <c r="A70" s="65">
        <v>15</v>
      </c>
      <c r="B70" s="56" t="s">
        <v>98</v>
      </c>
      <c r="C70" s="23">
        <v>59</v>
      </c>
      <c r="D70" s="23"/>
      <c r="E70" s="23" t="s">
        <v>99</v>
      </c>
      <c r="F70" s="24" t="s">
        <v>100</v>
      </c>
    </row>
    <row r="71" spans="1:6" ht="24.9" customHeight="1" x14ac:dyDescent="0.25">
      <c r="A71" s="66"/>
      <c r="B71" s="60"/>
      <c r="C71" s="26" t="s">
        <v>101</v>
      </c>
      <c r="D71" s="26"/>
      <c r="E71" s="26" t="s">
        <v>102</v>
      </c>
      <c r="F71" s="27" t="s">
        <v>103</v>
      </c>
    </row>
    <row r="72" spans="1:6" ht="24.9" customHeight="1" x14ac:dyDescent="0.25">
      <c r="A72" s="66"/>
      <c r="B72" s="57"/>
      <c r="C72" s="26">
        <v>79</v>
      </c>
      <c r="D72" s="26"/>
      <c r="E72" s="26" t="s">
        <v>104</v>
      </c>
      <c r="F72" s="27"/>
    </row>
    <row r="73" spans="1:6" ht="24.9" customHeight="1" x14ac:dyDescent="0.25">
      <c r="A73" s="67"/>
      <c r="B73" s="10" t="s">
        <v>105</v>
      </c>
      <c r="C73" s="36"/>
      <c r="D73" s="36"/>
      <c r="E73" s="36"/>
      <c r="F73" s="37"/>
    </row>
    <row r="74" spans="1:6" ht="24.9" customHeight="1" x14ac:dyDescent="0.25">
      <c r="A74" s="25"/>
      <c r="B74" s="40"/>
      <c r="C74" s="41"/>
      <c r="D74" s="41"/>
      <c r="E74" s="41"/>
      <c r="F74" s="42"/>
    </row>
    <row r="75" spans="1:6" ht="24.9" customHeight="1" x14ac:dyDescent="0.25">
      <c r="A75" s="65">
        <v>16</v>
      </c>
      <c r="B75" s="56" t="s">
        <v>106</v>
      </c>
      <c r="C75" s="23">
        <v>262</v>
      </c>
      <c r="D75" s="23"/>
      <c r="E75" s="23" t="s">
        <v>107</v>
      </c>
      <c r="F75" s="24"/>
    </row>
    <row r="76" spans="1:6" ht="24.9" customHeight="1" x14ac:dyDescent="0.25">
      <c r="A76" s="66"/>
      <c r="B76" s="57"/>
      <c r="C76" s="26">
        <v>272</v>
      </c>
      <c r="D76" s="26"/>
      <c r="E76" s="26" t="s">
        <v>108</v>
      </c>
      <c r="F76" s="27"/>
    </row>
    <row r="77" spans="1:6" ht="24.9" customHeight="1" x14ac:dyDescent="0.25">
      <c r="A77" s="67"/>
      <c r="B77" s="10" t="s">
        <v>70</v>
      </c>
      <c r="C77" s="36"/>
      <c r="D77" s="36"/>
      <c r="E77" s="36"/>
      <c r="F77" s="37"/>
    </row>
    <row r="78" spans="1:6" ht="24.9" customHeight="1" x14ac:dyDescent="0.25">
      <c r="A78" s="25"/>
      <c r="B78" s="40"/>
      <c r="C78" s="41"/>
      <c r="D78" s="41"/>
      <c r="E78" s="41"/>
      <c r="F78" s="42"/>
    </row>
    <row r="79" spans="1:6" ht="24.9" customHeight="1" x14ac:dyDescent="0.25">
      <c r="A79" s="65">
        <v>17</v>
      </c>
      <c r="B79" s="16" t="s">
        <v>109</v>
      </c>
      <c r="C79" s="23">
        <v>280</v>
      </c>
      <c r="D79" s="23"/>
      <c r="E79" s="23" t="s">
        <v>110</v>
      </c>
      <c r="F79" s="24"/>
    </row>
    <row r="80" spans="1:6" ht="24.9" customHeight="1" x14ac:dyDescent="0.25">
      <c r="A80" s="67"/>
      <c r="B80" s="10" t="s">
        <v>53</v>
      </c>
      <c r="C80" s="36"/>
      <c r="D80" s="36"/>
      <c r="E80" s="36"/>
      <c r="F80" s="37"/>
    </row>
    <row r="81" spans="1:6" ht="24.9" customHeight="1" x14ac:dyDescent="0.25">
      <c r="A81" s="43"/>
      <c r="B81" s="40"/>
      <c r="C81" s="41"/>
      <c r="D81" s="41"/>
      <c r="E81" s="41"/>
      <c r="F81" s="42"/>
    </row>
    <row r="82" spans="1:6" ht="24.9" customHeight="1" x14ac:dyDescent="0.25">
      <c r="A82" s="65">
        <v>18</v>
      </c>
      <c r="B82" s="56" t="s">
        <v>111</v>
      </c>
      <c r="C82" s="23">
        <v>76</v>
      </c>
      <c r="D82" s="23"/>
      <c r="E82" s="23" t="s">
        <v>112</v>
      </c>
      <c r="F82" s="24" t="s">
        <v>113</v>
      </c>
    </row>
    <row r="83" spans="1:6" ht="24.9" customHeight="1" x14ac:dyDescent="0.25">
      <c r="A83" s="66"/>
      <c r="B83" s="60"/>
      <c r="C83" s="26">
        <v>61</v>
      </c>
      <c r="D83" s="26"/>
      <c r="E83" s="26" t="s">
        <v>114</v>
      </c>
      <c r="F83" s="27" t="s">
        <v>113</v>
      </c>
    </row>
    <row r="84" spans="1:6" ht="24.9" customHeight="1" x14ac:dyDescent="0.25">
      <c r="A84" s="66"/>
      <c r="B84" s="60"/>
      <c r="C84" s="26">
        <v>267</v>
      </c>
      <c r="D84" s="26" t="s">
        <v>115</v>
      </c>
      <c r="E84" s="26" t="s">
        <v>116</v>
      </c>
      <c r="F84" s="27" t="s">
        <v>113</v>
      </c>
    </row>
    <row r="85" spans="1:6" ht="24.9" customHeight="1" x14ac:dyDescent="0.25">
      <c r="A85" s="66"/>
      <c r="B85" s="60"/>
      <c r="C85" s="26">
        <v>26</v>
      </c>
      <c r="D85" s="26" t="s">
        <v>117</v>
      </c>
      <c r="E85" s="26" t="s">
        <v>116</v>
      </c>
      <c r="F85" s="27" t="s">
        <v>113</v>
      </c>
    </row>
    <row r="86" spans="1:6" ht="24.9" customHeight="1" x14ac:dyDescent="0.25">
      <c r="A86" s="66"/>
      <c r="B86" s="57"/>
      <c r="C86" s="26">
        <v>260</v>
      </c>
      <c r="D86" s="26"/>
      <c r="E86" s="26" t="s">
        <v>118</v>
      </c>
      <c r="F86" s="27" t="s">
        <v>113</v>
      </c>
    </row>
    <row r="87" spans="1:6" ht="24.9" customHeight="1" x14ac:dyDescent="0.25">
      <c r="A87" s="67"/>
      <c r="B87" s="10" t="s">
        <v>119</v>
      </c>
      <c r="C87" s="36"/>
      <c r="D87" s="36"/>
      <c r="E87" s="36"/>
      <c r="F87" s="37"/>
    </row>
    <row r="88" spans="1:6" ht="24.9" customHeight="1" x14ac:dyDescent="0.25">
      <c r="A88" s="25"/>
      <c r="B88" s="40"/>
      <c r="C88" s="41"/>
      <c r="D88" s="41"/>
      <c r="E88" s="41"/>
      <c r="F88" s="42"/>
    </row>
    <row r="89" spans="1:6" ht="24.9" customHeight="1" x14ac:dyDescent="0.25">
      <c r="A89" s="65">
        <v>19</v>
      </c>
      <c r="B89" s="16" t="s">
        <v>120</v>
      </c>
      <c r="C89" s="23">
        <v>75</v>
      </c>
      <c r="D89" s="23"/>
      <c r="E89" s="23" t="s">
        <v>121</v>
      </c>
      <c r="F89" s="24" t="s">
        <v>122</v>
      </c>
    </row>
    <row r="90" spans="1:6" ht="24.9" customHeight="1" x14ac:dyDescent="0.25">
      <c r="A90" s="67"/>
      <c r="B90" s="10" t="s">
        <v>53</v>
      </c>
      <c r="C90" s="36"/>
      <c r="D90" s="36"/>
      <c r="E90" s="36"/>
      <c r="F90" s="37"/>
    </row>
    <row r="91" spans="1:6" ht="24.9" customHeight="1" x14ac:dyDescent="0.25">
      <c r="A91" s="25"/>
      <c r="B91" s="40"/>
      <c r="C91" s="41"/>
      <c r="D91" s="41"/>
      <c r="E91" s="41"/>
      <c r="F91" s="42"/>
    </row>
    <row r="92" spans="1:6" ht="24.9" customHeight="1" x14ac:dyDescent="0.25">
      <c r="A92" s="65">
        <v>20</v>
      </c>
      <c r="B92" s="56" t="s">
        <v>123</v>
      </c>
      <c r="C92" s="23">
        <v>85</v>
      </c>
      <c r="D92" s="23" t="s">
        <v>124</v>
      </c>
      <c r="E92" s="23" t="s">
        <v>125</v>
      </c>
      <c r="F92" s="24" t="s">
        <v>126</v>
      </c>
    </row>
    <row r="93" spans="1:6" ht="24.9" customHeight="1" x14ac:dyDescent="0.25">
      <c r="A93" s="66"/>
      <c r="B93" s="60"/>
      <c r="C93" s="26" t="s">
        <v>127</v>
      </c>
      <c r="D93" s="26"/>
      <c r="E93" s="26" t="s">
        <v>128</v>
      </c>
      <c r="F93" s="27" t="s">
        <v>129</v>
      </c>
    </row>
    <row r="94" spans="1:6" ht="24.9" customHeight="1" x14ac:dyDescent="0.25">
      <c r="A94" s="66"/>
      <c r="B94" s="60"/>
      <c r="C94" s="26" t="s">
        <v>130</v>
      </c>
      <c r="D94" s="26" t="s">
        <v>131</v>
      </c>
      <c r="E94" s="26" t="s">
        <v>132</v>
      </c>
      <c r="F94" s="27" t="s">
        <v>129</v>
      </c>
    </row>
    <row r="95" spans="1:6" ht="24.9" customHeight="1" x14ac:dyDescent="0.25">
      <c r="A95" s="67"/>
      <c r="B95" s="10" t="s">
        <v>105</v>
      </c>
      <c r="C95" s="36"/>
      <c r="D95" s="36"/>
      <c r="E95" s="36"/>
      <c r="F95" s="37"/>
    </row>
    <row r="96" spans="1:6" ht="24.9" customHeight="1" x14ac:dyDescent="0.25">
      <c r="A96" s="25"/>
      <c r="B96" s="40"/>
      <c r="C96" s="41"/>
      <c r="D96" s="41"/>
      <c r="E96" s="41"/>
      <c r="F96" s="42"/>
    </row>
    <row r="97" spans="1:6" ht="24.9" customHeight="1" x14ac:dyDescent="0.25">
      <c r="A97" s="65">
        <v>21</v>
      </c>
      <c r="B97" s="16" t="s">
        <v>133</v>
      </c>
      <c r="C97" s="23">
        <v>208</v>
      </c>
      <c r="D97" s="23"/>
      <c r="E97" s="23" t="s">
        <v>134</v>
      </c>
      <c r="F97" s="24" t="s">
        <v>135</v>
      </c>
    </row>
    <row r="98" spans="1:6" ht="24.9" customHeight="1" x14ac:dyDescent="0.25">
      <c r="A98" s="67"/>
      <c r="B98" s="10" t="s">
        <v>53</v>
      </c>
      <c r="C98" s="36"/>
      <c r="D98" s="36"/>
      <c r="E98" s="36"/>
      <c r="F98" s="37"/>
    </row>
    <row r="99" spans="1:6" ht="24.9" customHeight="1" x14ac:dyDescent="0.25">
      <c r="A99" s="25"/>
      <c r="B99" s="40"/>
      <c r="C99" s="41"/>
      <c r="D99" s="41"/>
      <c r="E99" s="41"/>
      <c r="F99" s="42"/>
    </row>
    <row r="100" spans="1:6" ht="24.9" customHeight="1" x14ac:dyDescent="0.25">
      <c r="A100" s="65">
        <v>22</v>
      </c>
      <c r="B100" s="56" t="s">
        <v>136</v>
      </c>
      <c r="C100" s="23">
        <v>38</v>
      </c>
      <c r="D100" s="23" t="s">
        <v>137</v>
      </c>
      <c r="E100" s="23" t="s">
        <v>138</v>
      </c>
      <c r="F100" s="24" t="s">
        <v>139</v>
      </c>
    </row>
    <row r="101" spans="1:6" ht="24.9" customHeight="1" x14ac:dyDescent="0.25">
      <c r="A101" s="66"/>
      <c r="B101" s="60"/>
      <c r="C101" s="26">
        <v>46</v>
      </c>
      <c r="D101" s="26"/>
      <c r="E101" s="26" t="s">
        <v>140</v>
      </c>
      <c r="F101" s="27" t="s">
        <v>141</v>
      </c>
    </row>
    <row r="102" spans="1:6" ht="24.9" customHeight="1" x14ac:dyDescent="0.25">
      <c r="A102" s="66"/>
      <c r="B102" s="60"/>
      <c r="C102" s="26">
        <v>31</v>
      </c>
      <c r="D102" s="26"/>
      <c r="E102" s="26" t="s">
        <v>142</v>
      </c>
      <c r="F102" s="27" t="s">
        <v>143</v>
      </c>
    </row>
    <row r="103" spans="1:6" ht="24.9" customHeight="1" x14ac:dyDescent="0.25">
      <c r="A103" s="66"/>
      <c r="B103" s="60"/>
      <c r="C103" s="26">
        <v>60</v>
      </c>
      <c r="D103" s="26"/>
      <c r="E103" s="26" t="s">
        <v>144</v>
      </c>
      <c r="F103" s="27" t="s">
        <v>145</v>
      </c>
    </row>
    <row r="104" spans="1:6" ht="24.9" customHeight="1" x14ac:dyDescent="0.25">
      <c r="A104" s="66"/>
      <c r="B104" s="60"/>
      <c r="C104" s="26">
        <v>37</v>
      </c>
      <c r="D104" s="26" t="s">
        <v>146</v>
      </c>
      <c r="E104" s="26" t="s">
        <v>138</v>
      </c>
      <c r="F104" s="27" t="s">
        <v>139</v>
      </c>
    </row>
    <row r="105" spans="1:6" ht="24.9" customHeight="1" x14ac:dyDescent="0.25">
      <c r="A105" s="66"/>
      <c r="B105" s="57"/>
      <c r="C105" s="26">
        <v>1</v>
      </c>
      <c r="D105" s="26"/>
      <c r="E105" s="26" t="s">
        <v>147</v>
      </c>
      <c r="F105" s="27" t="s">
        <v>148</v>
      </c>
    </row>
    <row r="106" spans="1:6" ht="24.9" customHeight="1" x14ac:dyDescent="0.25">
      <c r="A106" s="67"/>
      <c r="B106" s="10" t="s">
        <v>149</v>
      </c>
      <c r="C106" s="36"/>
      <c r="D106" s="36"/>
      <c r="E106" s="36"/>
      <c r="F106" s="37"/>
    </row>
    <row r="107" spans="1:6" ht="24.9" customHeight="1" x14ac:dyDescent="0.25">
      <c r="A107" s="25"/>
      <c r="B107" s="40"/>
      <c r="C107" s="41"/>
      <c r="D107" s="41"/>
      <c r="E107" s="41"/>
      <c r="F107" s="42"/>
    </row>
    <row r="108" spans="1:6" ht="24.9" customHeight="1" x14ac:dyDescent="0.25">
      <c r="A108" s="65">
        <v>23</v>
      </c>
      <c r="B108" s="16" t="s">
        <v>150</v>
      </c>
      <c r="C108" s="23">
        <v>36</v>
      </c>
      <c r="D108" s="23"/>
      <c r="E108" s="23" t="s">
        <v>151</v>
      </c>
      <c r="F108" s="24" t="s">
        <v>152</v>
      </c>
    </row>
    <row r="109" spans="1:6" ht="24.9" customHeight="1" x14ac:dyDescent="0.25">
      <c r="A109" s="67"/>
      <c r="B109" s="10" t="s">
        <v>53</v>
      </c>
      <c r="C109" s="36"/>
      <c r="D109" s="36"/>
      <c r="E109" s="36"/>
      <c r="F109" s="37"/>
    </row>
    <row r="110" spans="1:6" ht="24.9" customHeight="1" x14ac:dyDescent="0.25">
      <c r="A110" s="25"/>
      <c r="B110" s="40"/>
      <c r="C110" s="41"/>
      <c r="D110" s="41"/>
      <c r="E110" s="41"/>
      <c r="F110" s="42"/>
    </row>
    <row r="111" spans="1:6" ht="24.9" customHeight="1" x14ac:dyDescent="0.25">
      <c r="A111" s="65">
        <v>24</v>
      </c>
      <c r="B111" s="61" t="s">
        <v>153</v>
      </c>
      <c r="C111" s="44">
        <v>98</v>
      </c>
      <c r="D111" s="44"/>
      <c r="E111" s="44" t="s">
        <v>154</v>
      </c>
      <c r="F111" s="45" t="s">
        <v>155</v>
      </c>
    </row>
    <row r="112" spans="1:6" ht="24.9" customHeight="1" x14ac:dyDescent="0.25">
      <c r="A112" s="66"/>
      <c r="B112" s="62"/>
      <c r="C112" s="26">
        <v>196</v>
      </c>
      <c r="D112" s="26"/>
      <c r="E112" s="26" t="s">
        <v>156</v>
      </c>
      <c r="F112" s="27"/>
    </row>
    <row r="113" spans="1:6" ht="24.9" customHeight="1" x14ac:dyDescent="0.25">
      <c r="A113" s="66"/>
      <c r="B113" s="62"/>
      <c r="C113" s="26">
        <v>268</v>
      </c>
      <c r="D113" s="26"/>
      <c r="E113" s="26" t="s">
        <v>157</v>
      </c>
      <c r="F113" s="27"/>
    </row>
    <row r="114" spans="1:6" ht="24" customHeight="1" x14ac:dyDescent="0.35">
      <c r="A114" s="67"/>
      <c r="B114" s="46" t="s">
        <v>105</v>
      </c>
      <c r="C114" s="47"/>
      <c r="D114" s="47"/>
      <c r="E114" s="47"/>
      <c r="F114" s="48"/>
    </row>
    <row r="115" spans="1:6" ht="24" customHeight="1" x14ac:dyDescent="0.25">
      <c r="A115" s="54" t="s">
        <v>158</v>
      </c>
      <c r="B115" s="63" t="s">
        <v>7</v>
      </c>
    </row>
    <row r="116" spans="1:6" ht="24" customHeight="1" x14ac:dyDescent="0.25">
      <c r="A116" s="55"/>
      <c r="B116" s="64"/>
    </row>
    <row r="117" spans="1:6" ht="24" customHeight="1" x14ac:dyDescent="0.25">
      <c r="A117" s="55"/>
      <c r="B117" s="64" t="s">
        <v>59</v>
      </c>
    </row>
    <row r="118" spans="1:6" ht="24" customHeight="1" x14ac:dyDescent="0.25">
      <c r="A118" s="55"/>
      <c r="B118" s="64"/>
    </row>
    <row r="119" spans="1:6" ht="14.4" customHeight="1" x14ac:dyDescent="0.25"/>
    <row r="120" spans="1:6" ht="23.25" customHeight="1" x14ac:dyDescent="0.4">
      <c r="B120" s="49" t="s">
        <v>159</v>
      </c>
    </row>
    <row r="121" spans="1:6" ht="17.399999999999999" x14ac:dyDescent="0.4">
      <c r="B121" s="50" t="s">
        <v>160</v>
      </c>
    </row>
  </sheetData>
  <mergeCells count="38">
    <mergeCell ref="A41:A42"/>
    <mergeCell ref="A44:A46"/>
    <mergeCell ref="A48:A49"/>
    <mergeCell ref="A1:F1"/>
    <mergeCell ref="A27:A28"/>
    <mergeCell ref="A30:A31"/>
    <mergeCell ref="A33:A34"/>
    <mergeCell ref="B3:B24"/>
    <mergeCell ref="A3:A25"/>
    <mergeCell ref="B36:B38"/>
    <mergeCell ref="A92:A95"/>
    <mergeCell ref="A97:A98"/>
    <mergeCell ref="A100:A106"/>
    <mergeCell ref="A108:A109"/>
    <mergeCell ref="A70:A73"/>
    <mergeCell ref="A75:A77"/>
    <mergeCell ref="A79:A80"/>
    <mergeCell ref="A82:A87"/>
    <mergeCell ref="A89:A90"/>
    <mergeCell ref="A51:A53"/>
    <mergeCell ref="A55:A56"/>
    <mergeCell ref="A58:A62"/>
    <mergeCell ref="A64:A65"/>
    <mergeCell ref="A67:A68"/>
    <mergeCell ref="A36:A39"/>
    <mergeCell ref="A115:A118"/>
    <mergeCell ref="B44:B45"/>
    <mergeCell ref="B51:B52"/>
    <mergeCell ref="B58:B61"/>
    <mergeCell ref="B70:B72"/>
    <mergeCell ref="B75:B76"/>
    <mergeCell ref="B82:B86"/>
    <mergeCell ref="B92:B94"/>
    <mergeCell ref="B100:B105"/>
    <mergeCell ref="B111:B113"/>
    <mergeCell ref="B115:B116"/>
    <mergeCell ref="B117:B118"/>
    <mergeCell ref="A111:A114"/>
  </mergeCells>
  <phoneticPr fontId="8" type="noConversion"/>
  <pageMargins left="0.69930555555555596" right="0.69930555555555596" top="0.75" bottom="0.75" header="0.3" footer="0.3"/>
  <pageSetup paperSize="9" scale="72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workbookViewId="0">
      <selection activeCell="E2" sqref="E2"/>
    </sheetView>
  </sheetViews>
  <sheetFormatPr defaultColWidth="9" defaultRowHeight="13.8" x14ac:dyDescent="0.25"/>
  <cols>
    <col min="2" max="3" width="35.88671875" style="1" customWidth="1"/>
    <col min="4" max="4" width="37.77734375" style="1" customWidth="1"/>
    <col min="5" max="5" width="22.6640625" style="1" customWidth="1"/>
  </cols>
  <sheetData>
    <row r="1" spans="1:5" ht="27.6" x14ac:dyDescent="0.25">
      <c r="A1" s="89" t="s">
        <v>161</v>
      </c>
      <c r="B1" s="89"/>
      <c r="C1" s="89"/>
      <c r="D1" s="89"/>
      <c r="E1" s="89"/>
    </row>
    <row r="2" spans="1:5" ht="27.6" x14ac:dyDescent="0.25">
      <c r="A2" s="2" t="s">
        <v>1</v>
      </c>
      <c r="B2" s="3" t="s">
        <v>2</v>
      </c>
      <c r="C2" s="4" t="s">
        <v>4</v>
      </c>
      <c r="D2" s="4" t="s">
        <v>5</v>
      </c>
      <c r="E2" s="4" t="s">
        <v>6</v>
      </c>
    </row>
    <row r="3" spans="1:5" ht="24.9" customHeight="1" x14ac:dyDescent="0.25">
      <c r="A3" s="82">
        <v>1</v>
      </c>
      <c r="B3" s="56" t="s">
        <v>153</v>
      </c>
      <c r="C3" s="5" t="s">
        <v>162</v>
      </c>
      <c r="D3" s="5" t="s">
        <v>163</v>
      </c>
      <c r="E3" s="6"/>
    </row>
    <row r="4" spans="1:5" ht="24.9" customHeight="1" x14ac:dyDescent="0.25">
      <c r="A4" s="84"/>
      <c r="B4" s="57"/>
      <c r="C4" s="8" t="s">
        <v>164</v>
      </c>
      <c r="D4" s="8" t="s">
        <v>165</v>
      </c>
      <c r="E4" s="9"/>
    </row>
    <row r="5" spans="1:5" ht="24.9" customHeight="1" x14ac:dyDescent="0.25">
      <c r="A5" s="83"/>
      <c r="B5" s="10" t="s">
        <v>70</v>
      </c>
      <c r="C5" s="11"/>
      <c r="D5" s="11"/>
      <c r="E5" s="12"/>
    </row>
    <row r="6" spans="1:5" ht="24.9" customHeight="1" x14ac:dyDescent="0.25">
      <c r="A6" s="7"/>
      <c r="B6" s="13"/>
      <c r="C6" s="14"/>
      <c r="D6" s="14"/>
      <c r="E6" s="15"/>
    </row>
    <row r="7" spans="1:5" ht="31.2" x14ac:dyDescent="0.25">
      <c r="A7" s="82">
        <v>2</v>
      </c>
      <c r="B7" s="16" t="s">
        <v>111</v>
      </c>
      <c r="C7" s="5" t="s">
        <v>166</v>
      </c>
      <c r="D7" s="5" t="s">
        <v>167</v>
      </c>
      <c r="E7" s="6" t="s">
        <v>168</v>
      </c>
    </row>
    <row r="8" spans="1:5" ht="24.9" customHeight="1" x14ac:dyDescent="0.25">
      <c r="A8" s="83"/>
      <c r="B8" s="10" t="s">
        <v>53</v>
      </c>
      <c r="C8" s="11"/>
      <c r="D8" s="11"/>
      <c r="E8" s="12"/>
    </row>
    <row r="9" spans="1:5" ht="24.9" customHeight="1" x14ac:dyDescent="0.25">
      <c r="A9" s="7"/>
      <c r="B9" s="13"/>
      <c r="C9" s="14"/>
      <c r="D9" s="14"/>
      <c r="E9" s="15"/>
    </row>
    <row r="10" spans="1:5" ht="24.9" customHeight="1" x14ac:dyDescent="0.25">
      <c r="A10" s="82">
        <v>3</v>
      </c>
      <c r="B10" s="56" t="s">
        <v>7</v>
      </c>
      <c r="C10" s="5" t="s">
        <v>169</v>
      </c>
      <c r="D10" s="5" t="s">
        <v>170</v>
      </c>
      <c r="E10" s="6" t="s">
        <v>171</v>
      </c>
    </row>
    <row r="11" spans="1:5" ht="24.9" customHeight="1" x14ac:dyDescent="0.25">
      <c r="A11" s="84"/>
      <c r="B11" s="60"/>
      <c r="C11" s="8" t="s">
        <v>172</v>
      </c>
      <c r="D11" s="8" t="s">
        <v>173</v>
      </c>
      <c r="E11" s="9" t="s">
        <v>171</v>
      </c>
    </row>
    <row r="12" spans="1:5" ht="24.9" customHeight="1" x14ac:dyDescent="0.25">
      <c r="A12" s="84"/>
      <c r="B12" s="60"/>
      <c r="C12" s="8" t="s">
        <v>174</v>
      </c>
      <c r="D12" s="8" t="s">
        <v>175</v>
      </c>
      <c r="E12" s="9" t="s">
        <v>171</v>
      </c>
    </row>
    <row r="13" spans="1:5" ht="24.9" customHeight="1" x14ac:dyDescent="0.25">
      <c r="A13" s="84"/>
      <c r="B13" s="60"/>
      <c r="C13" s="8" t="s">
        <v>176</v>
      </c>
      <c r="D13" s="8" t="s">
        <v>177</v>
      </c>
      <c r="E13" s="9" t="s">
        <v>178</v>
      </c>
    </row>
    <row r="14" spans="1:5" ht="31.2" x14ac:dyDescent="0.25">
      <c r="A14" s="84"/>
      <c r="B14" s="60"/>
      <c r="C14" s="8" t="s">
        <v>179</v>
      </c>
      <c r="D14" s="8" t="s">
        <v>180</v>
      </c>
      <c r="E14" s="9" t="s">
        <v>181</v>
      </c>
    </row>
    <row r="15" spans="1:5" ht="36" customHeight="1" x14ac:dyDescent="0.25">
      <c r="A15" s="84"/>
      <c r="B15" s="57"/>
      <c r="C15" s="8" t="s">
        <v>182</v>
      </c>
      <c r="D15" s="8" t="s">
        <v>183</v>
      </c>
      <c r="E15" s="9" t="s">
        <v>184</v>
      </c>
    </row>
    <row r="16" spans="1:5" ht="24.9" customHeight="1" x14ac:dyDescent="0.25">
      <c r="A16" s="83"/>
      <c r="B16" s="10" t="s">
        <v>149</v>
      </c>
      <c r="C16" s="11"/>
      <c r="D16" s="11"/>
      <c r="E16" s="12"/>
    </row>
    <row r="17" spans="1:5" ht="24.9" customHeight="1" x14ac:dyDescent="0.25">
      <c r="A17" s="7"/>
      <c r="B17" s="13"/>
      <c r="C17" s="14"/>
      <c r="D17" s="14"/>
      <c r="E17" s="15"/>
    </row>
    <row r="18" spans="1:5" ht="31.2" x14ac:dyDescent="0.25">
      <c r="A18" s="82">
        <v>4</v>
      </c>
      <c r="B18" s="16" t="s">
        <v>185</v>
      </c>
      <c r="C18" s="5" t="s">
        <v>186</v>
      </c>
      <c r="D18" s="5" t="s">
        <v>187</v>
      </c>
      <c r="E18" s="6" t="s">
        <v>188</v>
      </c>
    </row>
    <row r="19" spans="1:5" ht="24.9" customHeight="1" x14ac:dyDescent="0.25">
      <c r="A19" s="83"/>
      <c r="B19" s="10" t="s">
        <v>53</v>
      </c>
      <c r="C19" s="11"/>
      <c r="D19" s="11"/>
      <c r="E19" s="12"/>
    </row>
    <row r="20" spans="1:5" ht="24.9" customHeight="1" x14ac:dyDescent="0.25">
      <c r="A20" s="7"/>
      <c r="B20" s="13"/>
      <c r="C20" s="14"/>
      <c r="D20" s="14"/>
      <c r="E20" s="15"/>
    </row>
    <row r="21" spans="1:5" ht="24.9" customHeight="1" x14ac:dyDescent="0.25">
      <c r="A21" s="82">
        <v>5</v>
      </c>
      <c r="B21" s="16" t="s">
        <v>74</v>
      </c>
      <c r="C21" s="5" t="s">
        <v>189</v>
      </c>
      <c r="D21" s="5" t="s">
        <v>190</v>
      </c>
      <c r="E21" s="6" t="s">
        <v>191</v>
      </c>
    </row>
    <row r="22" spans="1:5" ht="24.9" customHeight="1" x14ac:dyDescent="0.25">
      <c r="A22" s="83"/>
      <c r="B22" s="10" t="s">
        <v>53</v>
      </c>
      <c r="C22" s="11"/>
      <c r="D22" s="11"/>
      <c r="E22" s="12"/>
    </row>
    <row r="23" spans="1:5" ht="24.9" customHeight="1" x14ac:dyDescent="0.25">
      <c r="A23" s="7"/>
      <c r="B23" s="13"/>
      <c r="C23" s="14"/>
      <c r="D23" s="14"/>
      <c r="E23" s="15"/>
    </row>
    <row r="24" spans="1:5" ht="24.9" customHeight="1" x14ac:dyDescent="0.25">
      <c r="A24" s="82">
        <v>6</v>
      </c>
      <c r="B24" s="56" t="s">
        <v>59</v>
      </c>
      <c r="C24" s="5" t="s">
        <v>192</v>
      </c>
      <c r="D24" s="5" t="s">
        <v>193</v>
      </c>
      <c r="E24" s="6" t="s">
        <v>61</v>
      </c>
    </row>
    <row r="25" spans="1:5" ht="24.9" customHeight="1" x14ac:dyDescent="0.25">
      <c r="A25" s="84"/>
      <c r="B25" s="57"/>
      <c r="C25" s="8" t="s">
        <v>194</v>
      </c>
      <c r="D25" s="8" t="s">
        <v>195</v>
      </c>
      <c r="E25" s="9" t="s">
        <v>61</v>
      </c>
    </row>
    <row r="26" spans="1:5" ht="24.9" customHeight="1" x14ac:dyDescent="0.25">
      <c r="A26" s="83"/>
      <c r="B26" s="10" t="s">
        <v>70</v>
      </c>
      <c r="C26" s="17"/>
      <c r="D26" s="17"/>
      <c r="E26" s="18"/>
    </row>
    <row r="27" spans="1:5" x14ac:dyDescent="0.25">
      <c r="A27" s="85" t="s">
        <v>158</v>
      </c>
      <c r="B27" s="86" t="s">
        <v>111</v>
      </c>
      <c r="C27" s="76"/>
      <c r="D27" s="77"/>
      <c r="E27" s="78"/>
    </row>
    <row r="28" spans="1:5" x14ac:dyDescent="0.25">
      <c r="A28" s="85"/>
      <c r="B28" s="87"/>
      <c r="C28" s="76"/>
      <c r="D28" s="77"/>
      <c r="E28" s="78"/>
    </row>
    <row r="29" spans="1:5" x14ac:dyDescent="0.25">
      <c r="A29" s="85"/>
      <c r="B29" s="88" t="s">
        <v>74</v>
      </c>
      <c r="C29" s="76"/>
      <c r="D29" s="77"/>
      <c r="E29" s="78"/>
    </row>
    <row r="30" spans="1:5" x14ac:dyDescent="0.25">
      <c r="A30" s="54"/>
      <c r="B30" s="87"/>
      <c r="C30" s="79"/>
      <c r="D30" s="80"/>
      <c r="E30" s="81"/>
    </row>
    <row r="31" spans="1:5" x14ac:dyDescent="0.25">
      <c r="B31" s="19"/>
      <c r="C31" s="19"/>
      <c r="D31" s="19"/>
      <c r="E31" s="19"/>
    </row>
    <row r="32" spans="1:5" x14ac:dyDescent="0.25">
      <c r="B32" s="19"/>
      <c r="C32" s="19"/>
      <c r="D32" s="19"/>
      <c r="E32" s="19"/>
    </row>
    <row r="34" spans="2:2" x14ac:dyDescent="0.25">
      <c r="B34" s="20"/>
    </row>
    <row r="35" spans="2:2" x14ac:dyDescent="0.25">
      <c r="B35" s="20"/>
    </row>
    <row r="36" spans="2:2" x14ac:dyDescent="0.25">
      <c r="B36" s="20"/>
    </row>
    <row r="37" spans="2:2" x14ac:dyDescent="0.25">
      <c r="B37" s="20"/>
    </row>
    <row r="38" spans="2:2" x14ac:dyDescent="0.25">
      <c r="B38" s="20"/>
    </row>
    <row r="39" spans="2:2" x14ac:dyDescent="0.25">
      <c r="B39" s="20"/>
    </row>
    <row r="40" spans="2:2" x14ac:dyDescent="0.25">
      <c r="B40" s="20"/>
    </row>
    <row r="41" spans="2:2" x14ac:dyDescent="0.25">
      <c r="B41" s="20"/>
    </row>
    <row r="42" spans="2:2" x14ac:dyDescent="0.25">
      <c r="B42" s="20"/>
    </row>
    <row r="43" spans="2:2" x14ac:dyDescent="0.25">
      <c r="B43" s="20"/>
    </row>
    <row r="44" spans="2:2" x14ac:dyDescent="0.25">
      <c r="B44" s="20"/>
    </row>
    <row r="45" spans="2:2" x14ac:dyDescent="0.25">
      <c r="B45" s="20"/>
    </row>
    <row r="46" spans="2:2" x14ac:dyDescent="0.25">
      <c r="B46" s="20"/>
    </row>
    <row r="47" spans="2:2" x14ac:dyDescent="0.25">
      <c r="B47" s="20"/>
    </row>
    <row r="48" spans="2:2" x14ac:dyDescent="0.25">
      <c r="B48" s="19"/>
    </row>
    <row r="49" spans="2:2" x14ac:dyDescent="0.25">
      <c r="B49" s="20"/>
    </row>
    <row r="50" spans="2:2" x14ac:dyDescent="0.25">
      <c r="B50" s="19"/>
    </row>
  </sheetData>
  <sortState ref="B1:F28">
    <sortCondition ref="B1:B28"/>
  </sortState>
  <mergeCells count="14">
    <mergeCell ref="A1:E1"/>
    <mergeCell ref="A3:A5"/>
    <mergeCell ref="A7:A8"/>
    <mergeCell ref="A10:A16"/>
    <mergeCell ref="A18:A19"/>
    <mergeCell ref="C27:E30"/>
    <mergeCell ref="A21:A22"/>
    <mergeCell ref="A24:A26"/>
    <mergeCell ref="A27:A30"/>
    <mergeCell ref="B3:B4"/>
    <mergeCell ref="B10:B15"/>
    <mergeCell ref="B24:B25"/>
    <mergeCell ref="B27:B28"/>
    <mergeCell ref="B29:B30"/>
  </mergeCells>
  <phoneticPr fontId="8" type="noConversion"/>
  <hyperlinks>
    <hyperlink ref="C25" r:id="rId1"/>
  </hyperlinks>
  <pageMargins left="0.69930555555555596" right="0.69930555555555596" top="0.75" bottom="0.75" header="0.3" footer="0.3"/>
  <pageSetup paperSize="9" scale="78" fitToHeight="0" orientation="landscape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海报获奖统计表（按高校分类）</vt:lpstr>
      <vt:lpstr>动画获奖统计表（按高校分类）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郭子康</cp:lastModifiedBy>
  <dcterms:created xsi:type="dcterms:W3CDTF">2015-06-05T18:19:00Z</dcterms:created>
  <dcterms:modified xsi:type="dcterms:W3CDTF">2017-06-20T12:00:50Z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